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185DFAB3-60DB-469B-8148-1F60ECD4C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UOLA RUTIGLIANO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6" l="1"/>
</calcChain>
</file>

<file path=xl/sharedStrings.xml><?xml version="1.0" encoding="utf-8"?>
<sst xmlns="http://schemas.openxmlformats.org/spreadsheetml/2006/main" count="28" uniqueCount="23">
  <si>
    <t>Informazioni ex art. 1 comma 125, Legge 4 agosto 2017 n. 124</t>
  </si>
  <si>
    <t>TOTALE</t>
  </si>
  <si>
    <t xml:space="preserve">le sovvenzioni (contributi, incarichi retribuiti, vantaggi economici) ricevute dalle pubbliche </t>
  </si>
  <si>
    <r>
      <t xml:space="preserve">C.F.: </t>
    </r>
    <r>
      <rPr>
        <b/>
        <sz val="12"/>
        <color theme="1"/>
        <rFont val="Calibri"/>
        <family val="2"/>
        <scheme val="minor"/>
      </rPr>
      <t>01262320631</t>
    </r>
  </si>
  <si>
    <t>Ente erogatore</t>
  </si>
  <si>
    <t>Anno 2021</t>
  </si>
  <si>
    <t>data</t>
  </si>
  <si>
    <t>importo</t>
  </si>
  <si>
    <t>causale</t>
  </si>
  <si>
    <r>
      <t xml:space="preserve">Beneficiario: </t>
    </r>
    <r>
      <rPr>
        <b/>
        <sz val="12"/>
        <color theme="1"/>
        <rFont val="Calibri"/>
        <family val="2"/>
        <scheme val="minor"/>
      </rPr>
      <t>SUORE CROCIFISSE ADORATRICI DELL’EUCARESTIA</t>
    </r>
  </si>
  <si>
    <t>CONTRIBUTI MIUR ISTRUZIONE</t>
  </si>
  <si>
    <t>Acconto Infanzia a.s. 2021-2022 AT BA</t>
  </si>
  <si>
    <t>Contributi Infanzia ex art. 58 AT BA</t>
  </si>
  <si>
    <t>SCUOLA MATERNA PARITARIA MADRE PIA NOTARI - RUTIGLIANO</t>
  </si>
  <si>
    <t>COMUNE DI RUTIGLIANO</t>
  </si>
  <si>
    <t>Contributo Programma O/6</t>
  </si>
  <si>
    <t>Liquidazione somme per contributo Dondo O/6 per le sezioni primavera attive</t>
  </si>
  <si>
    <t>Liquidazione somme per scuole paritarie Contributo diritto allo studio</t>
  </si>
  <si>
    <t>Assegnazione sezione primavera Bari BAT 2021 AT BA</t>
  </si>
  <si>
    <t>Saldo Infanzia 2021 e Secondarie AT BA</t>
  </si>
  <si>
    <t>amministrazioni di cui all’art. 2 bis del D.LGS 33/2013 al netto delle eventuali</t>
  </si>
  <si>
    <t>ritenute di legge subite</t>
  </si>
  <si>
    <t xml:space="preserve">Con riferimento all’art. 1 comma 125 della legge 124/2017, qui di seguito sono riepilogate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</si>
</sst>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4" fontId="1" fillId="0" borderId="1" xfId="0" applyNumberFormat="1" applyFont="1" applyBorder="1"/>
    <xf numFmtId="164" fontId="2" fillId="0" borderId="1" xfId="1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workbookViewId="0">
      <selection activeCell="A3" sqref="A3"/>
    </sheetView>
  </sheetViews>
  <sheetFormatPr defaultRowHeight="15.75" x14ac:dyDescent="0.25"/>
  <cols>
    <col min="1" max="4" width="9.140625" style="2"/>
    <col min="5" max="5" width="15.42578125" style="8" customWidth="1"/>
    <col min="6" max="6" width="11.85546875" style="2" bestFit="1" customWidth="1"/>
    <col min="7" max="22" width="9.140625" style="2"/>
    <col min="23" max="23" width="6.7109375" style="2" customWidth="1"/>
    <col min="24" max="16384" width="9.140625" style="2"/>
  </cols>
  <sheetData>
    <row r="1" spans="1:23" x14ac:dyDescent="0.25">
      <c r="A1" s="1" t="s">
        <v>0</v>
      </c>
    </row>
    <row r="2" spans="1:23" x14ac:dyDescent="0.25">
      <c r="A2" s="1" t="s">
        <v>22</v>
      </c>
    </row>
    <row r="3" spans="1:23" x14ac:dyDescent="0.25">
      <c r="A3" s="1" t="s">
        <v>2</v>
      </c>
    </row>
    <row r="4" spans="1:23" x14ac:dyDescent="0.25">
      <c r="A4" s="1" t="s">
        <v>20</v>
      </c>
    </row>
    <row r="5" spans="1:23" x14ac:dyDescent="0.25">
      <c r="A5" s="1" t="s">
        <v>21</v>
      </c>
    </row>
    <row r="6" spans="1:23" x14ac:dyDescent="0.25">
      <c r="A6" s="1"/>
    </row>
    <row r="7" spans="1:23" x14ac:dyDescent="0.25">
      <c r="A7" s="1" t="s">
        <v>9</v>
      </c>
    </row>
    <row r="8" spans="1:23" x14ac:dyDescent="0.25">
      <c r="A8" s="6" t="s">
        <v>13</v>
      </c>
    </row>
    <row r="9" spans="1:23" x14ac:dyDescent="0.25">
      <c r="A9" s="1" t="s">
        <v>3</v>
      </c>
    </row>
    <row r="10" spans="1:23" x14ac:dyDescent="0.25">
      <c r="A10" s="6" t="s">
        <v>5</v>
      </c>
    </row>
    <row r="11" spans="1:23" x14ac:dyDescent="0.25">
      <c r="A11" s="6"/>
    </row>
    <row r="12" spans="1:23" x14ac:dyDescent="0.25">
      <c r="A12" s="6"/>
    </row>
    <row r="13" spans="1:23" x14ac:dyDescent="0.25">
      <c r="A13" s="3" t="s">
        <v>4</v>
      </c>
      <c r="B13" s="4"/>
      <c r="C13" s="4"/>
      <c r="D13" s="4"/>
      <c r="E13" s="9" t="s">
        <v>7</v>
      </c>
      <c r="F13" s="7" t="s">
        <v>6</v>
      </c>
      <c r="G13" s="20" t="s">
        <v>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5">
      <c r="A14" s="14" t="s">
        <v>14</v>
      </c>
      <c r="B14" s="15"/>
      <c r="C14" s="15"/>
      <c r="D14" s="16"/>
      <c r="E14" s="9">
        <v>2407.34</v>
      </c>
      <c r="F14" s="13">
        <v>44210</v>
      </c>
      <c r="G14" s="17" t="s">
        <v>15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</row>
    <row r="15" spans="1:23" x14ac:dyDescent="0.25">
      <c r="A15" s="14" t="s">
        <v>14</v>
      </c>
      <c r="B15" s="15"/>
      <c r="C15" s="15"/>
      <c r="D15" s="16"/>
      <c r="E15" s="9">
        <v>15370.68</v>
      </c>
      <c r="F15" s="13">
        <v>44210</v>
      </c>
      <c r="G15" s="17" t="s">
        <v>16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</row>
    <row r="16" spans="1:23" x14ac:dyDescent="0.25">
      <c r="A16" s="14" t="s">
        <v>14</v>
      </c>
      <c r="B16" s="15"/>
      <c r="C16" s="15"/>
      <c r="D16" s="16"/>
      <c r="E16" s="9">
        <v>2594</v>
      </c>
      <c r="F16" s="13">
        <v>44280</v>
      </c>
      <c r="G16" s="17" t="s">
        <v>17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x14ac:dyDescent="0.25">
      <c r="A17" s="14" t="s">
        <v>10</v>
      </c>
      <c r="B17" s="15"/>
      <c r="C17" s="15"/>
      <c r="D17" s="16"/>
      <c r="E17" s="9">
        <v>4971.51</v>
      </c>
      <c r="F17" s="13">
        <v>44351</v>
      </c>
      <c r="G17" s="17" t="s">
        <v>18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x14ac:dyDescent="0.25">
      <c r="A18" s="21" t="s">
        <v>10</v>
      </c>
      <c r="B18" s="21"/>
      <c r="C18" s="21"/>
      <c r="D18" s="21"/>
      <c r="E18" s="10">
        <v>13864.2</v>
      </c>
      <c r="F18" s="11">
        <v>44407</v>
      </c>
      <c r="G18" s="17" t="s">
        <v>19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x14ac:dyDescent="0.25">
      <c r="A19" s="21" t="s">
        <v>10</v>
      </c>
      <c r="B19" s="21"/>
      <c r="C19" s="21"/>
      <c r="D19" s="21"/>
      <c r="E19" s="10">
        <v>12348.24</v>
      </c>
      <c r="F19" s="11">
        <v>44530</v>
      </c>
      <c r="G19" s="22" t="s">
        <v>11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x14ac:dyDescent="0.25">
      <c r="A20" s="14" t="s">
        <v>10</v>
      </c>
      <c r="B20" s="15"/>
      <c r="C20" s="15"/>
      <c r="D20" s="16"/>
      <c r="E20" s="10">
        <v>1102.28</v>
      </c>
      <c r="F20" s="11">
        <v>44237</v>
      </c>
      <c r="G20" s="17" t="s">
        <v>12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x14ac:dyDescent="0.25">
      <c r="A21" s="14"/>
      <c r="B21" s="15"/>
      <c r="C21" s="15"/>
      <c r="D21" s="16"/>
      <c r="E21" s="10"/>
      <c r="F21" s="11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x14ac:dyDescent="0.25">
      <c r="A22" s="21" t="s">
        <v>1</v>
      </c>
      <c r="B22" s="21"/>
      <c r="C22" s="21"/>
      <c r="D22" s="21"/>
      <c r="E22" s="12">
        <f>SUM(E14:E21)</f>
        <v>52658.249999999993</v>
      </c>
      <c r="F22" s="5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</sheetData>
  <mergeCells count="19">
    <mergeCell ref="A22:D22"/>
    <mergeCell ref="G22:W22"/>
    <mergeCell ref="A20:D20"/>
    <mergeCell ref="G20:W20"/>
    <mergeCell ref="A21:D21"/>
    <mergeCell ref="G21:W21"/>
    <mergeCell ref="A17:D17"/>
    <mergeCell ref="G17:W17"/>
    <mergeCell ref="A18:D18"/>
    <mergeCell ref="G18:W18"/>
    <mergeCell ref="A19:D19"/>
    <mergeCell ref="G19:W19"/>
    <mergeCell ref="A16:D16"/>
    <mergeCell ref="G16:W16"/>
    <mergeCell ref="G13:W13"/>
    <mergeCell ref="A14:D14"/>
    <mergeCell ref="G14:W14"/>
    <mergeCell ref="A15:D15"/>
    <mergeCell ref="G15:W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SCUOLA RUTIGLIANO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Utente</cp:lastModifiedBy>
  <cp:lastPrinted>2022-06-30T08:01:38Z</cp:lastPrinted>
  <dcterms:created xsi:type="dcterms:W3CDTF">2022-06-30T07:34:11Z</dcterms:created>
  <dcterms:modified xsi:type="dcterms:W3CDTF">2022-06-30T12:28:47Z</dcterms:modified>
</cp:coreProperties>
</file>